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95" activeTab="0"/>
  </bookViews>
  <sheets>
    <sheet name="Hoja1" sheetId="1" r:id="rId1"/>
  </sheets>
  <definedNames>
    <definedName name="_xlnm.Print_Area" localSheetId="0">'Hoja1'!$A$1:$D$28</definedName>
  </definedNames>
  <calcPr fullCalcOnLoad="1"/>
</workbook>
</file>

<file path=xl/sharedStrings.xml><?xml version="1.0" encoding="utf-8"?>
<sst xmlns="http://schemas.openxmlformats.org/spreadsheetml/2006/main" count="6" uniqueCount="6">
  <si>
    <t>TOTAL</t>
  </si>
  <si>
    <t>Casadas</t>
  </si>
  <si>
    <t>No casadas</t>
  </si>
  <si>
    <t>AÑO</t>
  </si>
  <si>
    <t xml:space="preserve">  * Falta de información del Registro Civil del municipio de Yaiza (2004)</t>
  </si>
  <si>
    <t>FUENTE:Instituto Canario de Estadística (ISTAC) a partir de datos del Instituto Nacional de Estadística (INE).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</si>
</sst>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0" fontId="5" fillId="34" borderId="10" xfId="0" applyNumberFormat="1" applyFont="1" applyFill="1" applyBorder="1" applyAlignment="1">
      <alignment horizontal="left" vertical="center" indent="1"/>
    </xf>
    <xf numFmtId="0" fontId="2" fillId="34" borderId="10" xfId="0" applyNumberFormat="1" applyFont="1" applyFill="1" applyBorder="1" applyAlignment="1">
      <alignment horizontal="right" vertical="center" indent="1"/>
    </xf>
    <xf numFmtId="3" fontId="2" fillId="34" borderId="10" xfId="0" applyNumberFormat="1" applyFont="1" applyFill="1" applyBorder="1" applyAlignment="1">
      <alignment horizontal="right" vertical="center" indent="1"/>
    </xf>
    <xf numFmtId="3" fontId="5" fillId="34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 indent="1"/>
    </xf>
    <xf numFmtId="0" fontId="2" fillId="0" borderId="1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zoomScalePageLayoutView="0" workbookViewId="0" topLeftCell="A19">
      <selection activeCell="A19" sqref="A1:IV16384"/>
    </sheetView>
  </sheetViews>
  <sheetFormatPr defaultColWidth="9.140625" defaultRowHeight="12.75"/>
  <cols>
    <col min="1" max="1" width="9.7109375" style="1" customWidth="1"/>
    <col min="2" max="2" width="11.710937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1:4" ht="24.75" customHeight="1">
      <c r="A1" s="2" t="s">
        <v>3</v>
      </c>
      <c r="B1" s="3" t="s">
        <v>1</v>
      </c>
      <c r="C1" s="3" t="s">
        <v>2</v>
      </c>
      <c r="D1" s="3" t="s">
        <v>0</v>
      </c>
    </row>
    <row r="2" spans="1:4" ht="15" customHeight="1">
      <c r="A2" s="4">
        <v>1999</v>
      </c>
      <c r="B2" s="5">
        <v>721</v>
      </c>
      <c r="C2" s="15">
        <v>460</v>
      </c>
      <c r="D2" s="6">
        <v>1181</v>
      </c>
    </row>
    <row r="3" spans="1:4" ht="15" customHeight="1">
      <c r="A3" s="7">
        <v>2000</v>
      </c>
      <c r="B3" s="8">
        <v>773</v>
      </c>
      <c r="C3" s="9">
        <v>543</v>
      </c>
      <c r="D3" s="10">
        <v>1316</v>
      </c>
    </row>
    <row r="4" spans="1:4" ht="15" customHeight="1">
      <c r="A4" s="4">
        <v>2001</v>
      </c>
      <c r="B4" s="5">
        <v>820</v>
      </c>
      <c r="C4" s="15">
        <v>596</v>
      </c>
      <c r="D4" s="6">
        <v>1416</v>
      </c>
    </row>
    <row r="5" spans="1:4" ht="15" customHeight="1">
      <c r="A5" s="7">
        <v>2002</v>
      </c>
      <c r="B5" s="8">
        <v>804</v>
      </c>
      <c r="C5" s="9">
        <v>712</v>
      </c>
      <c r="D5" s="10">
        <v>1516</v>
      </c>
    </row>
    <row r="6" spans="1:4" ht="15" customHeight="1">
      <c r="A6" s="4">
        <v>2003</v>
      </c>
      <c r="B6" s="5">
        <v>765</v>
      </c>
      <c r="C6" s="15">
        <v>694</v>
      </c>
      <c r="D6" s="6">
        <v>1459</v>
      </c>
    </row>
    <row r="7" spans="1:4" ht="15" customHeight="1">
      <c r="A7" s="7">
        <v>2004</v>
      </c>
      <c r="B7" s="8">
        <v>736</v>
      </c>
      <c r="C7" s="9">
        <v>769</v>
      </c>
      <c r="D7" s="10">
        <v>1505</v>
      </c>
    </row>
    <row r="8" spans="1:4" ht="15" customHeight="1">
      <c r="A8" s="4">
        <v>2005</v>
      </c>
      <c r="B8" s="5">
        <v>738</v>
      </c>
      <c r="C8" s="15">
        <v>841</v>
      </c>
      <c r="D8" s="6">
        <v>1579</v>
      </c>
    </row>
    <row r="9" spans="1:4" ht="15" customHeight="1">
      <c r="A9" s="7">
        <v>2006</v>
      </c>
      <c r="B9" s="8">
        <v>746</v>
      </c>
      <c r="C9" s="9">
        <v>879</v>
      </c>
      <c r="D9" s="10">
        <v>1625</v>
      </c>
    </row>
    <row r="10" spans="1:4" ht="15" customHeight="1">
      <c r="A10" s="4">
        <v>2007</v>
      </c>
      <c r="B10" s="5">
        <v>749</v>
      </c>
      <c r="C10" s="15">
        <v>940</v>
      </c>
      <c r="D10" s="6">
        <v>1689</v>
      </c>
    </row>
    <row r="11" spans="1:4" ht="15" customHeight="1">
      <c r="A11" s="7">
        <v>2008</v>
      </c>
      <c r="B11" s="9">
        <v>671</v>
      </c>
      <c r="C11" s="9">
        <v>1009</v>
      </c>
      <c r="D11" s="10">
        <v>1680</v>
      </c>
    </row>
    <row r="12" spans="1:4" ht="15" customHeight="1">
      <c r="A12" s="4">
        <v>2009</v>
      </c>
      <c r="B12" s="5">
        <v>597</v>
      </c>
      <c r="C12" s="15">
        <v>880</v>
      </c>
      <c r="D12" s="6">
        <v>1477</v>
      </c>
    </row>
    <row r="13" spans="1:4" ht="15" customHeight="1">
      <c r="A13" s="7">
        <v>2010</v>
      </c>
      <c r="B13" s="8">
        <v>559</v>
      </c>
      <c r="C13" s="9">
        <v>878</v>
      </c>
      <c r="D13" s="10">
        <v>1437</v>
      </c>
    </row>
    <row r="14" spans="1:4" ht="15" customHeight="1">
      <c r="A14" s="4">
        <v>2011</v>
      </c>
      <c r="B14" s="5">
        <v>531</v>
      </c>
      <c r="C14" s="15">
        <v>848</v>
      </c>
      <c r="D14" s="6">
        <v>1379</v>
      </c>
    </row>
    <row r="15" spans="1:4" ht="15" customHeight="1">
      <c r="A15" s="7">
        <v>2012</v>
      </c>
      <c r="B15" s="8">
        <v>492</v>
      </c>
      <c r="C15" s="9">
        <v>853</v>
      </c>
      <c r="D15" s="10">
        <v>1345</v>
      </c>
    </row>
    <row r="16" spans="1:4" ht="15" customHeight="1">
      <c r="A16" s="4">
        <v>2013</v>
      </c>
      <c r="B16" s="5">
        <v>427</v>
      </c>
      <c r="C16" s="15">
        <v>876</v>
      </c>
      <c r="D16" s="6">
        <v>1303</v>
      </c>
    </row>
    <row r="17" spans="1:4" ht="15" customHeight="1">
      <c r="A17" s="7">
        <v>2014</v>
      </c>
      <c r="B17" s="8">
        <v>477</v>
      </c>
      <c r="C17" s="9">
        <v>840</v>
      </c>
      <c r="D17" s="10">
        <v>1317</v>
      </c>
    </row>
    <row r="18" spans="1:4" ht="15" customHeight="1">
      <c r="A18" s="4">
        <v>2015</v>
      </c>
      <c r="B18" s="14">
        <v>413</v>
      </c>
      <c r="C18" s="16">
        <v>975</v>
      </c>
      <c r="D18" s="13">
        <v>1388</v>
      </c>
    </row>
    <row r="19" spans="1:4" ht="15" customHeight="1">
      <c r="A19" s="7">
        <v>2016</v>
      </c>
      <c r="B19" s="8">
        <v>440</v>
      </c>
      <c r="C19" s="9">
        <v>880</v>
      </c>
      <c r="D19" s="10">
        <v>1320</v>
      </c>
    </row>
    <row r="20" spans="1:4" ht="15" customHeight="1">
      <c r="A20" s="4">
        <v>2017</v>
      </c>
      <c r="B20" s="14">
        <v>415</v>
      </c>
      <c r="C20" s="16">
        <v>901</v>
      </c>
      <c r="D20" s="13">
        <f>SUM(B20:C20)</f>
        <v>1316</v>
      </c>
    </row>
    <row r="21" spans="1:4" ht="15" customHeight="1">
      <c r="A21" s="7">
        <v>2018</v>
      </c>
      <c r="B21" s="8">
        <v>445</v>
      </c>
      <c r="C21" s="9">
        <v>852</v>
      </c>
      <c r="D21" s="10">
        <v>1297</v>
      </c>
    </row>
    <row r="22" spans="1:4" ht="15" customHeight="1">
      <c r="A22" s="4">
        <v>2019</v>
      </c>
      <c r="B22" s="14">
        <v>444</v>
      </c>
      <c r="C22" s="16">
        <v>841</v>
      </c>
      <c r="D22" s="13">
        <v>1285</v>
      </c>
    </row>
    <row r="23" spans="1:4" ht="15" customHeight="1">
      <c r="A23" s="7">
        <v>2020</v>
      </c>
      <c r="B23" s="8">
        <v>424</v>
      </c>
      <c r="C23" s="9">
        <v>773</v>
      </c>
      <c r="D23" s="10">
        <v>1197</v>
      </c>
    </row>
    <row r="25" spans="1:4" ht="10.5">
      <c r="A25" s="17" t="s">
        <v>4</v>
      </c>
      <c r="B25" s="18"/>
      <c r="C25" s="18"/>
      <c r="D25" s="18"/>
    </row>
    <row r="26" spans="1:4" ht="10.5">
      <c r="A26" s="19" t="s">
        <v>5</v>
      </c>
      <c r="B26" s="20"/>
      <c r="C26" s="20"/>
      <c r="D26" s="21"/>
    </row>
    <row r="27" spans="1:3" ht="10.5">
      <c r="A27" s="11"/>
      <c r="B27" s="12"/>
      <c r="C27" s="12"/>
    </row>
  </sheetData>
  <sheetProtection/>
  <mergeCells count="2">
    <mergeCell ref="A25:D25"/>
    <mergeCell ref="A26:D26"/>
  </mergeCells>
  <printOptions/>
  <pageMargins left="0.75" right="0.75" top="1" bottom="1" header="0" footer="0"/>
  <pageSetup horizontalDpi="600" verticalDpi="600" orientation="portrait" paperSize="9" r:id="rId1"/>
  <ignoredErrors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2011-02-15T08:28:43Z</cp:lastPrinted>
  <dcterms:created xsi:type="dcterms:W3CDTF">2011-02-15T08:19:57Z</dcterms:created>
  <dcterms:modified xsi:type="dcterms:W3CDTF">2022-02-04T11:42:40Z</dcterms:modified>
  <cp:category/>
  <cp:version/>
  <cp:contentType/>
  <cp:contentStatus/>
</cp:coreProperties>
</file>