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<sst xmlns="http://schemas.openxmlformats.org/spreadsheetml/2006/main" count="66" uniqueCount="54">
  <si>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Agricultura, ganadería y pesca</t>
  </si>
  <si>
    <t>Industria</t>
  </si>
  <si>
    <t>Construcción</t>
  </si>
  <si>
    <t>Comercio</t>
  </si>
  <si>
    <t>Hostelería</t>
  </si>
  <si>
    <t>Servicios</t>
  </si>
  <si>
    <t>Total</t>
  </si>
  <si>
    <t>Agricultura y ganadería, silvicultura, pesca</t>
  </si>
  <si>
    <t>Industrias extractivas</t>
  </si>
  <si>
    <t>industrias manufactureras</t>
  </si>
  <si>
    <t>Electricidad, gas y agua</t>
  </si>
  <si>
    <t>Suministro de agua, saneamiento, residuos</t>
  </si>
  <si>
    <t xml:space="preserve">Construcción </t>
  </si>
  <si>
    <t>Comercio y reparaciones</t>
  </si>
  <si>
    <t>Transporte y almacenamiento</t>
  </si>
  <si>
    <t>Información y comunicaciones</t>
  </si>
  <si>
    <t>Actividades financieras y de seguros</t>
  </si>
  <si>
    <t>Actividades inmobiliarias</t>
  </si>
  <si>
    <t>Actividades profesionales, cientif. Y técnicas</t>
  </si>
  <si>
    <t>Actividades administrativas y serv auxiliares</t>
  </si>
  <si>
    <t>Admón Pública, Defensa y S.S.</t>
  </si>
  <si>
    <t>Educación</t>
  </si>
  <si>
    <t>Activ. Sanitarias y Serv. Sociales</t>
  </si>
  <si>
    <t>Activ. Artísticas recreativas</t>
  </si>
  <si>
    <t>Otros servicios</t>
  </si>
  <si>
    <t>Empleadores domésticos</t>
  </si>
  <si>
    <t>Organismos extraterritoriales</t>
  </si>
  <si>
    <t>Entre 1 y 2</t>
  </si>
  <si>
    <t>Entre 3 y 5</t>
  </si>
  <si>
    <t>Entre 6 y 9</t>
  </si>
  <si>
    <t>Entre  10 y 19</t>
  </si>
  <si>
    <t>Entre 20 y 49</t>
  </si>
  <si>
    <t>Entre 50 y 99</t>
  </si>
  <si>
    <t>Más de 100</t>
  </si>
  <si>
    <t xml:space="preserve">Total </t>
  </si>
  <si>
    <t>FUENTE: Observatorio Canario de Empleo (OBECAN).</t>
  </si>
  <si>
    <t>ELABORACIÓN: Centro de Datos. Cabildo de Lanzarote.</t>
  </si>
  <si>
    <t>Arrecife</t>
  </si>
  <si>
    <t>Haría</t>
  </si>
  <si>
    <t>San Bartolomé</t>
  </si>
  <si>
    <t>Tinajo</t>
  </si>
  <si>
    <t>Yaiza</t>
  </si>
  <si>
    <t>Tías</t>
  </si>
  <si>
    <t>Teguise</t>
  </si>
  <si>
    <r>
      <t xml:space="preserve">*Empleador </t>
    </r>
    <r>
      <rPr>
        <sz val="7"/>
        <rFont val="Verdana"/>
        <family val="2"/>
      </rPr>
      <t>es, en un contrato de trabajo, la parte que provee un puesto de trabajo a una persona física para que preste un servicio personal bajo su dependencia, a cambio del pago de una remuneración o salario. La otra parte del contrato se denomina «trabajador».</t>
    </r>
  </si>
  <si>
    <t>EMPLEADORES*</t>
  </si>
  <si>
    <t>MUNICIPIO</t>
  </si>
  <si>
    <t>SECTOR ECONÓMICO</t>
  </si>
  <si>
    <t>ACTIVIDAD ECONÓMICA</t>
  </si>
  <si>
    <t>ESTRATO DE ASALARIADOS</t>
  </si>
  <si>
    <t>Abril</t>
  </si>
  <si>
    <t>Julio</t>
  </si>
  <si>
    <t>Enero</t>
  </si>
  <si>
    <t>Octubre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</si>
</sst>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right" vertical="center" indent="1"/>
    </xf>
    <xf numFmtId="0" fontId="3" fillId="33" borderId="10" xfId="0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right" vertical="center" indent="1"/>
    </xf>
    <xf numFmtId="0" fontId="8" fillId="34" borderId="10" xfId="0" applyFont="1" applyFill="1" applyBorder="1" applyAlignment="1">
      <alignment horizontal="left" vertical="center"/>
    </xf>
    <xf numFmtId="164" fontId="9" fillId="34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 inden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 indent="1"/>
    </xf>
    <xf numFmtId="0" fontId="10" fillId="34" borderId="10" xfId="0" applyFont="1" applyFill="1" applyBorder="1" applyAlignment="1">
      <alignment horizontal="left" vertical="center" wrapText="1"/>
    </xf>
    <xf numFmtId="3" fontId="11" fillId="34" borderId="10" xfId="0" applyNumberFormat="1" applyFont="1" applyFill="1" applyBorder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 wrapText="1"/>
    </xf>
    <xf numFmtId="3" fontId="12" fillId="34" borderId="10" xfId="0" applyNumberFormat="1" applyFont="1" applyFill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1" max="1" width="34.57421875" style="3" customWidth="1"/>
    <col min="2" max="4" width="9.7109375" style="0" customWidth="1"/>
  </cols>
  <sheetData>
    <row r="1" spans="1:5" ht="12.75" customHeight="1">
      <c r="A1" s="28" t="s">
        <v>45</v>
      </c>
      <c r="B1" s="26">
        <v>2019</v>
      </c>
      <c r="C1" s="26"/>
      <c r="D1" s="26"/>
      <c r="E1" s="26"/>
    </row>
    <row r="2" spans="1:5" ht="19.5" customHeight="1">
      <c r="A2" s="28"/>
      <c r="B2" s="4" t="s">
        <v>52</v>
      </c>
      <c r="C2" s="4" t="s">
        <v>50</v>
      </c>
      <c r="D2" s="4" t="s">
        <v>51</v>
      </c>
      <c r="E2" s="4" t="s">
        <v>53</v>
      </c>
    </row>
    <row r="3" spans="1:5" ht="12.75">
      <c r="A3" s="5"/>
      <c r="B3" s="6">
        <v>6366</v>
      </c>
      <c r="C3" s="6">
        <v>6388</v>
      </c>
      <c r="D3" s="6">
        <v>6410</v>
      </c>
      <c r="E3" s="6">
        <v>6420</v>
      </c>
    </row>
    <row r="4" spans="1:5" ht="12.75">
      <c r="A4" s="7" t="s">
        <v>46</v>
      </c>
      <c r="B4" s="8"/>
      <c r="C4" s="8"/>
      <c r="D4" s="8"/>
      <c r="E4" s="8"/>
    </row>
    <row r="5" spans="1:5" ht="12.75">
      <c r="A5" s="9" t="s">
        <v>37</v>
      </c>
      <c r="B5" s="10">
        <v>3042</v>
      </c>
      <c r="C5" s="10">
        <v>3050</v>
      </c>
      <c r="D5" s="10">
        <v>3064</v>
      </c>
      <c r="E5" s="10">
        <v>3070</v>
      </c>
    </row>
    <row r="6" spans="1:5" ht="12.75">
      <c r="A6" s="11" t="s">
        <v>38</v>
      </c>
      <c r="B6" s="12">
        <v>126</v>
      </c>
      <c r="C6" s="12">
        <v>127</v>
      </c>
      <c r="D6" s="12">
        <v>127</v>
      </c>
      <c r="E6" s="12">
        <v>129</v>
      </c>
    </row>
    <row r="7" spans="1:5" ht="12.75">
      <c r="A7" s="9" t="s">
        <v>39</v>
      </c>
      <c r="B7" s="10">
        <v>549</v>
      </c>
      <c r="C7" s="10">
        <v>551</v>
      </c>
      <c r="D7" s="10">
        <v>551</v>
      </c>
      <c r="E7" s="10">
        <v>548</v>
      </c>
    </row>
    <row r="8" spans="1:5" ht="12.75">
      <c r="A8" s="11" t="s">
        <v>43</v>
      </c>
      <c r="B8" s="12">
        <v>740</v>
      </c>
      <c r="C8" s="12">
        <v>745</v>
      </c>
      <c r="D8" s="12">
        <v>744</v>
      </c>
      <c r="E8" s="12">
        <v>746</v>
      </c>
    </row>
    <row r="9" spans="1:5" ht="12.75">
      <c r="A9" s="13" t="s">
        <v>42</v>
      </c>
      <c r="B9" s="10">
        <v>1336</v>
      </c>
      <c r="C9" s="10">
        <v>1342</v>
      </c>
      <c r="D9" s="10">
        <v>1347</v>
      </c>
      <c r="E9" s="10">
        <v>1348</v>
      </c>
    </row>
    <row r="10" spans="1:5" ht="12.75">
      <c r="A10" s="11" t="s">
        <v>40</v>
      </c>
      <c r="B10" s="12">
        <v>132</v>
      </c>
      <c r="C10" s="12">
        <v>132</v>
      </c>
      <c r="D10" s="12">
        <v>132</v>
      </c>
      <c r="E10" s="12">
        <v>133</v>
      </c>
    </row>
    <row r="11" spans="1:5" ht="12.75">
      <c r="A11" s="9" t="s">
        <v>41</v>
      </c>
      <c r="B11" s="10">
        <v>441</v>
      </c>
      <c r="C11" s="10">
        <v>441</v>
      </c>
      <c r="D11" s="10">
        <v>445</v>
      </c>
      <c r="E11" s="10">
        <v>446</v>
      </c>
    </row>
    <row r="12" spans="1:5" ht="12.75">
      <c r="A12" s="14" t="s">
        <v>6</v>
      </c>
      <c r="B12" s="15">
        <v>6366</v>
      </c>
      <c r="C12" s="15">
        <f>SUM(C5:C11)</f>
        <v>6388</v>
      </c>
      <c r="D12" s="15">
        <f>SUM(D5:D11)</f>
        <v>6410</v>
      </c>
      <c r="E12" s="15">
        <f>SUM(E5:E11)</f>
        <v>6420</v>
      </c>
    </row>
    <row r="13" spans="1:5" s="2" customFormat="1" ht="15" customHeight="1">
      <c r="A13" s="16" t="s">
        <v>47</v>
      </c>
      <c r="B13" s="4" t="s">
        <v>52</v>
      </c>
      <c r="C13" s="4" t="s">
        <v>50</v>
      </c>
      <c r="D13" s="4" t="s">
        <v>51</v>
      </c>
      <c r="E13" s="4"/>
    </row>
    <row r="14" spans="1:5" s="1" customFormat="1" ht="13.5" customHeight="1">
      <c r="A14" s="9" t="s">
        <v>0</v>
      </c>
      <c r="B14" s="10">
        <v>128</v>
      </c>
      <c r="C14" s="10">
        <v>129</v>
      </c>
      <c r="D14" s="10">
        <v>129</v>
      </c>
      <c r="E14" s="10">
        <v>129</v>
      </c>
    </row>
    <row r="15" spans="1:5" s="1" customFormat="1" ht="13.5" customHeight="1">
      <c r="A15" s="11" t="s">
        <v>3</v>
      </c>
      <c r="B15" s="12">
        <v>1611</v>
      </c>
      <c r="C15" s="12">
        <v>1616</v>
      </c>
      <c r="D15" s="12">
        <v>1623</v>
      </c>
      <c r="E15" s="12">
        <v>1628</v>
      </c>
    </row>
    <row r="16" spans="1:5" s="1" customFormat="1" ht="13.5" customHeight="1">
      <c r="A16" s="9" t="s">
        <v>2</v>
      </c>
      <c r="B16" s="10">
        <v>1021</v>
      </c>
      <c r="C16" s="10">
        <v>1026</v>
      </c>
      <c r="D16" s="10">
        <v>1029</v>
      </c>
      <c r="E16" s="10">
        <v>1030</v>
      </c>
    </row>
    <row r="17" spans="1:5" s="1" customFormat="1" ht="13.5" customHeight="1">
      <c r="A17" s="11" t="s">
        <v>4</v>
      </c>
      <c r="B17" s="12">
        <v>1449</v>
      </c>
      <c r="C17" s="12">
        <v>1455</v>
      </c>
      <c r="D17" s="12">
        <v>1462</v>
      </c>
      <c r="E17" s="12">
        <v>1464</v>
      </c>
    </row>
    <row r="18" spans="1:5" s="1" customFormat="1" ht="13.5" customHeight="1">
      <c r="A18" s="13" t="s">
        <v>1</v>
      </c>
      <c r="B18" s="10">
        <v>268</v>
      </c>
      <c r="C18" s="10">
        <v>269</v>
      </c>
      <c r="D18" s="10">
        <v>269</v>
      </c>
      <c r="E18" s="10">
        <v>269</v>
      </c>
    </row>
    <row r="19" spans="1:5" s="1" customFormat="1" ht="13.5" customHeight="1">
      <c r="A19" s="11" t="s">
        <v>5</v>
      </c>
      <c r="B19" s="12">
        <v>1889</v>
      </c>
      <c r="C19" s="12">
        <v>1893</v>
      </c>
      <c r="D19" s="12">
        <v>1898</v>
      </c>
      <c r="E19" s="12">
        <v>1900</v>
      </c>
    </row>
    <row r="20" spans="1:5" s="1" customFormat="1" ht="13.5" customHeight="1">
      <c r="A20" s="9" t="s">
        <v>6</v>
      </c>
      <c r="B20" s="6">
        <v>6366</v>
      </c>
      <c r="C20" s="6">
        <v>6388</v>
      </c>
      <c r="D20" s="6">
        <v>6410</v>
      </c>
      <c r="E20" s="6">
        <v>6420</v>
      </c>
    </row>
    <row r="21" spans="1:5" s="3" customFormat="1" ht="15" customHeight="1">
      <c r="A21" s="17" t="s">
        <v>48</v>
      </c>
      <c r="B21" s="4" t="s">
        <v>52</v>
      </c>
      <c r="C21" s="4" t="s">
        <v>50</v>
      </c>
      <c r="D21" s="4" t="s">
        <v>51</v>
      </c>
      <c r="E21" s="4"/>
    </row>
    <row r="22" spans="1:5" ht="13.5" customHeight="1">
      <c r="A22" s="18" t="s">
        <v>19</v>
      </c>
      <c r="B22" s="19">
        <v>439</v>
      </c>
      <c r="C22" s="19">
        <v>440</v>
      </c>
      <c r="D22" s="19">
        <v>442</v>
      </c>
      <c r="E22" s="19">
        <v>443</v>
      </c>
    </row>
    <row r="23" spans="1:5" ht="13.5" customHeight="1">
      <c r="A23" s="20" t="s">
        <v>23</v>
      </c>
      <c r="B23" s="21">
        <v>171</v>
      </c>
      <c r="C23" s="21">
        <v>171</v>
      </c>
      <c r="D23" s="21">
        <v>171</v>
      </c>
      <c r="E23" s="21">
        <v>171</v>
      </c>
    </row>
    <row r="24" spans="1:5" ht="13.5" customHeight="1">
      <c r="A24" s="18" t="s">
        <v>25</v>
      </c>
      <c r="B24" s="19">
        <v>10</v>
      </c>
      <c r="C24" s="19">
        <v>10</v>
      </c>
      <c r="D24" s="19">
        <v>10</v>
      </c>
      <c r="E24" s="19">
        <v>10</v>
      </c>
    </row>
    <row r="25" spans="1:5" ht="13.5" customHeight="1">
      <c r="A25" s="20" t="s">
        <v>26</v>
      </c>
      <c r="B25" s="21"/>
      <c r="C25" s="21"/>
      <c r="D25" s="21"/>
      <c r="E25" s="21"/>
    </row>
    <row r="26" spans="1:5" ht="13.5" customHeight="1">
      <c r="A26" s="22" t="s">
        <v>16</v>
      </c>
      <c r="B26" s="19">
        <v>31</v>
      </c>
      <c r="C26" s="19">
        <v>32</v>
      </c>
      <c r="D26" s="19">
        <v>32</v>
      </c>
      <c r="E26" s="19">
        <v>32</v>
      </c>
    </row>
    <row r="27" spans="1:5" ht="13.5" customHeight="1">
      <c r="A27" s="20" t="s">
        <v>17</v>
      </c>
      <c r="B27" s="21">
        <v>226</v>
      </c>
      <c r="C27" s="21">
        <v>227</v>
      </c>
      <c r="D27" s="21">
        <v>227</v>
      </c>
      <c r="E27" s="21">
        <v>228</v>
      </c>
    </row>
    <row r="28" spans="1:5" ht="13.5" customHeight="1">
      <c r="A28" s="22" t="s">
        <v>18</v>
      </c>
      <c r="B28" s="19">
        <v>167</v>
      </c>
      <c r="C28" s="19">
        <v>167</v>
      </c>
      <c r="D28" s="19">
        <v>168</v>
      </c>
      <c r="E28" s="19">
        <v>168</v>
      </c>
    </row>
    <row r="29" spans="1:5" ht="13.5" customHeight="1">
      <c r="A29" s="20" t="s">
        <v>22</v>
      </c>
      <c r="B29" s="21">
        <v>95</v>
      </c>
      <c r="C29" s="21">
        <v>95</v>
      </c>
      <c r="D29" s="21">
        <v>95</v>
      </c>
      <c r="E29" s="21">
        <v>96</v>
      </c>
    </row>
    <row r="30" spans="1:5" ht="13.5" customHeight="1">
      <c r="A30" s="22" t="s">
        <v>20</v>
      </c>
      <c r="B30" s="19">
        <v>10</v>
      </c>
      <c r="C30" s="19">
        <v>10</v>
      </c>
      <c r="D30" s="19">
        <v>10</v>
      </c>
      <c r="E30" s="19">
        <v>10</v>
      </c>
    </row>
    <row r="31" spans="1:5" ht="13.5" customHeight="1">
      <c r="A31" s="20" t="s">
        <v>7</v>
      </c>
      <c r="B31" s="21">
        <v>128</v>
      </c>
      <c r="C31" s="21">
        <v>129</v>
      </c>
      <c r="D31" s="21">
        <v>129</v>
      </c>
      <c r="E31" s="21">
        <v>129</v>
      </c>
    </row>
    <row r="32" spans="1:5" ht="13.5" customHeight="1">
      <c r="A32" s="22" t="s">
        <v>13</v>
      </c>
      <c r="B32" s="19">
        <v>1611</v>
      </c>
      <c r="C32" s="19">
        <v>1616</v>
      </c>
      <c r="D32" s="19">
        <v>1623</v>
      </c>
      <c r="E32" s="19">
        <v>1628</v>
      </c>
    </row>
    <row r="33" spans="1:5" ht="13.5" customHeight="1">
      <c r="A33" s="20" t="s">
        <v>12</v>
      </c>
      <c r="B33" s="21">
        <v>1021</v>
      </c>
      <c r="C33" s="21">
        <v>1026</v>
      </c>
      <c r="D33" s="21">
        <v>1029</v>
      </c>
      <c r="E33" s="21">
        <v>1030</v>
      </c>
    </row>
    <row r="34" spans="1:5" ht="13.5" customHeight="1">
      <c r="A34" s="18" t="s">
        <v>21</v>
      </c>
      <c r="B34" s="19">
        <v>91</v>
      </c>
      <c r="C34" s="19">
        <v>91</v>
      </c>
      <c r="D34" s="19">
        <v>91</v>
      </c>
      <c r="E34" s="19">
        <v>90</v>
      </c>
    </row>
    <row r="35" spans="1:5" ht="13.5" customHeight="1">
      <c r="A35" s="20" t="s">
        <v>4</v>
      </c>
      <c r="B35" s="21">
        <v>1449</v>
      </c>
      <c r="C35" s="21">
        <v>1455</v>
      </c>
      <c r="D35" s="21">
        <v>1462</v>
      </c>
      <c r="E35" s="21">
        <v>1464</v>
      </c>
    </row>
    <row r="36" spans="1:5" ht="13.5" customHeight="1">
      <c r="A36" s="22" t="s">
        <v>9</v>
      </c>
      <c r="B36" s="19">
        <v>253</v>
      </c>
      <c r="C36" s="19">
        <v>254</v>
      </c>
      <c r="D36" s="19">
        <v>254</v>
      </c>
      <c r="E36" s="19">
        <v>254</v>
      </c>
    </row>
    <row r="37" spans="1:5" ht="13.5" customHeight="1">
      <c r="A37" s="20" t="s">
        <v>8</v>
      </c>
      <c r="B37" s="21">
        <v>3</v>
      </c>
      <c r="C37" s="21">
        <v>3</v>
      </c>
      <c r="D37" s="21">
        <v>3</v>
      </c>
      <c r="E37" s="21">
        <v>3</v>
      </c>
    </row>
    <row r="38" spans="1:5" ht="13.5" customHeight="1">
      <c r="A38" s="18" t="s">
        <v>15</v>
      </c>
      <c r="B38" s="19">
        <v>39</v>
      </c>
      <c r="C38" s="19">
        <v>39</v>
      </c>
      <c r="D38" s="19">
        <v>39</v>
      </c>
      <c r="E38" s="19">
        <v>39</v>
      </c>
    </row>
    <row r="39" spans="1:5" ht="13.5" customHeight="1">
      <c r="A39" s="20" t="s">
        <v>24</v>
      </c>
      <c r="B39" s="21">
        <v>216</v>
      </c>
      <c r="C39" s="21">
        <v>217</v>
      </c>
      <c r="D39" s="21">
        <v>217</v>
      </c>
      <c r="E39" s="21">
        <v>217</v>
      </c>
    </row>
    <row r="40" spans="1:5" ht="13.5" customHeight="1">
      <c r="A40" s="22" t="s">
        <v>11</v>
      </c>
      <c r="B40" s="19">
        <v>10</v>
      </c>
      <c r="C40" s="19">
        <v>10</v>
      </c>
      <c r="D40" s="19">
        <v>10</v>
      </c>
      <c r="E40" s="19">
        <v>10</v>
      </c>
    </row>
    <row r="41" spans="1:5" ht="13.5" customHeight="1">
      <c r="A41" s="20" t="s">
        <v>10</v>
      </c>
      <c r="B41" s="21">
        <v>2</v>
      </c>
      <c r="C41" s="21">
        <v>2</v>
      </c>
      <c r="D41" s="21">
        <v>2</v>
      </c>
      <c r="E41" s="21">
        <v>2</v>
      </c>
    </row>
    <row r="42" spans="1:5" ht="13.5" customHeight="1">
      <c r="A42" s="18" t="s">
        <v>14</v>
      </c>
      <c r="B42" s="19">
        <v>394</v>
      </c>
      <c r="C42" s="19">
        <v>394</v>
      </c>
      <c r="D42" s="19">
        <v>396</v>
      </c>
      <c r="E42" s="19">
        <v>396</v>
      </c>
    </row>
    <row r="43" spans="1:5" ht="13.5" customHeight="1">
      <c r="A43" s="20" t="s">
        <v>6</v>
      </c>
      <c r="B43" s="23">
        <v>6366</v>
      </c>
      <c r="C43" s="23">
        <v>6388</v>
      </c>
      <c r="D43" s="23">
        <v>6410</v>
      </c>
      <c r="E43" s="23">
        <v>6420</v>
      </c>
    </row>
    <row r="44" spans="1:5" s="3" customFormat="1" ht="15" customHeight="1">
      <c r="A44" s="17" t="s">
        <v>49</v>
      </c>
      <c r="B44" s="4" t="s">
        <v>52</v>
      </c>
      <c r="C44" s="4" t="s">
        <v>50</v>
      </c>
      <c r="D44" s="4" t="s">
        <v>51</v>
      </c>
      <c r="E44" s="4"/>
    </row>
    <row r="45" spans="1:5" ht="13.5" customHeight="1">
      <c r="A45" s="22" t="s">
        <v>27</v>
      </c>
      <c r="B45" s="19">
        <v>4500</v>
      </c>
      <c r="C45" s="19">
        <v>4522</v>
      </c>
      <c r="D45" s="19">
        <v>4537</v>
      </c>
      <c r="E45" s="19">
        <v>4548</v>
      </c>
    </row>
    <row r="46" spans="1:5" ht="13.5" customHeight="1">
      <c r="A46" s="20" t="s">
        <v>28</v>
      </c>
      <c r="B46" s="21">
        <v>946</v>
      </c>
      <c r="C46" s="21">
        <v>929</v>
      </c>
      <c r="D46" s="21">
        <v>936</v>
      </c>
      <c r="E46" s="21">
        <v>947</v>
      </c>
    </row>
    <row r="47" spans="1:5" ht="13.5" customHeight="1">
      <c r="A47" s="22" t="s">
        <v>29</v>
      </c>
      <c r="B47" s="19">
        <v>381</v>
      </c>
      <c r="C47" s="19">
        <v>394</v>
      </c>
      <c r="D47" s="19">
        <v>394</v>
      </c>
      <c r="E47" s="19">
        <v>390</v>
      </c>
    </row>
    <row r="48" spans="1:5" ht="13.5" customHeight="1">
      <c r="A48" s="20" t="s">
        <v>30</v>
      </c>
      <c r="B48" s="21">
        <v>294</v>
      </c>
      <c r="C48" s="21">
        <v>291</v>
      </c>
      <c r="D48" s="21">
        <v>287</v>
      </c>
      <c r="E48" s="21">
        <v>281</v>
      </c>
    </row>
    <row r="49" spans="1:5" ht="13.5" customHeight="1">
      <c r="A49" s="22" t="s">
        <v>31</v>
      </c>
      <c r="B49" s="19">
        <v>134</v>
      </c>
      <c r="C49" s="19">
        <v>141</v>
      </c>
      <c r="D49" s="19">
        <v>144</v>
      </c>
      <c r="E49" s="19">
        <v>140</v>
      </c>
    </row>
    <row r="50" spans="1:5" ht="13.5" customHeight="1">
      <c r="A50" s="20" t="s">
        <v>32</v>
      </c>
      <c r="B50" s="21">
        <v>57</v>
      </c>
      <c r="C50" s="21">
        <v>53</v>
      </c>
      <c r="D50" s="21">
        <v>53</v>
      </c>
      <c r="E50" s="21">
        <v>55</v>
      </c>
    </row>
    <row r="51" spans="1:5" ht="13.5" customHeight="1">
      <c r="A51" s="22" t="s">
        <v>33</v>
      </c>
      <c r="B51" s="19">
        <v>54</v>
      </c>
      <c r="C51" s="19">
        <v>58</v>
      </c>
      <c r="D51" s="19">
        <v>59</v>
      </c>
      <c r="E51" s="19">
        <v>59</v>
      </c>
    </row>
    <row r="52" spans="1:5" ht="13.5" customHeight="1">
      <c r="A52" s="20" t="s">
        <v>34</v>
      </c>
      <c r="B52" s="23">
        <v>6366</v>
      </c>
      <c r="C52" s="23">
        <v>6388</v>
      </c>
      <c r="D52" s="23">
        <v>6410</v>
      </c>
      <c r="E52" s="23">
        <v>6420</v>
      </c>
    </row>
    <row r="53" ht="13.5" customHeight="1">
      <c r="A53" s="2"/>
    </row>
    <row r="54" spans="1:5" ht="21" customHeight="1">
      <c r="A54" s="27" t="s">
        <v>44</v>
      </c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4.25" customHeight="1">
      <c r="A56" s="24" t="s">
        <v>35</v>
      </c>
      <c r="B56" s="24"/>
      <c r="C56" s="24"/>
      <c r="D56" s="24"/>
      <c r="E56" s="24"/>
    </row>
    <row r="57" spans="1:5" ht="12.75" customHeight="1">
      <c r="A57" s="25" t="s">
        <v>36</v>
      </c>
      <c r="B57" s="25"/>
      <c r="C57" s="25"/>
      <c r="D57" s="25"/>
      <c r="E57" s="25"/>
    </row>
  </sheetData>
  <sheetProtection/>
  <mergeCells count="5">
    <mergeCell ref="A56:E56"/>
    <mergeCell ref="A57:E57"/>
    <mergeCell ref="B1:E1"/>
    <mergeCell ref="A54:E55"/>
    <mergeCell ref="A1:A2"/>
  </mergeCells>
  <printOptions/>
  <pageMargins left="0.75" right="0.75" top="1" bottom="1" header="0" footer="0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2012-07-24T11:45:43Z</cp:lastPrinted>
  <dcterms:created xsi:type="dcterms:W3CDTF">2011-04-07T11:44:41Z</dcterms:created>
  <dcterms:modified xsi:type="dcterms:W3CDTF">2019-11-19T11:00:43Z</dcterms:modified>
  <cp:category/>
  <cp:version/>
  <cp:contentType/>
  <cp:contentStatus/>
</cp:coreProperties>
</file>